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60" tabRatio="500"/>
  </bookViews>
  <sheets>
    <sheet name="Quiz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22" i="1"/>
  <c r="D25" i="1"/>
  <c r="D40" i="1"/>
  <c r="D43" i="1"/>
  <c r="D58" i="1"/>
  <c r="C69" i="1"/>
  <c r="D10" i="1"/>
  <c r="D20" i="1"/>
  <c r="D29" i="1"/>
  <c r="D39" i="1"/>
  <c r="D49" i="1"/>
  <c r="D56" i="1"/>
  <c r="C68" i="1"/>
  <c r="D9" i="1"/>
  <c r="D19" i="1"/>
  <c r="D28" i="1"/>
  <c r="D38" i="1"/>
  <c r="D48" i="1"/>
  <c r="D54" i="1"/>
  <c r="C67" i="1"/>
  <c r="D8" i="1"/>
  <c r="D18" i="1"/>
  <c r="D27" i="1"/>
  <c r="D37" i="1"/>
  <c r="D47" i="1"/>
  <c r="D53" i="1"/>
  <c r="C66" i="1"/>
  <c r="D7" i="1"/>
  <c r="D17" i="1"/>
  <c r="D26" i="1"/>
  <c r="D34" i="1"/>
  <c r="D46" i="1"/>
  <c r="D52" i="1"/>
  <c r="C65" i="1"/>
  <c r="D12" i="1"/>
  <c r="D21" i="1"/>
  <c r="D31" i="1"/>
  <c r="D36" i="1"/>
  <c r="D45" i="1"/>
  <c r="D55" i="1"/>
  <c r="C64" i="1"/>
  <c r="D6" i="1"/>
  <c r="D15" i="1"/>
  <c r="D24" i="1"/>
  <c r="D33" i="1"/>
  <c r="D42" i="1"/>
  <c r="D51" i="1"/>
  <c r="C63" i="1"/>
  <c r="D11" i="1"/>
  <c r="D16" i="1"/>
  <c r="D30" i="1"/>
  <c r="D35" i="1"/>
  <c r="D44" i="1"/>
  <c r="D57" i="1"/>
  <c r="C62" i="1"/>
  <c r="D14" i="1"/>
  <c r="D23" i="1"/>
  <c r="D32" i="1"/>
  <c r="D41" i="1"/>
  <c r="D50" i="1"/>
  <c r="C61" i="1"/>
  <c r="D5" i="1"/>
</calcChain>
</file>

<file path=xl/sharedStrings.xml><?xml version="1.0" encoding="utf-8"?>
<sst xmlns="http://schemas.openxmlformats.org/spreadsheetml/2006/main" count="77" uniqueCount="77">
  <si>
    <t>When in conversations, I frequently use phrases like, “I used to think that too,” and “I can totally relate to what you're saying."</t>
  </si>
  <si>
    <t>I feel what is most important is that people are presented with information so they can draw their own conclusions.</t>
  </si>
  <si>
    <t>A motto that would fit me is, “Make a difference or make a mess, but do something!"</t>
  </si>
  <si>
    <t>When I’m talking with someone, I sometimes feel a strong urge to pray for them or have insight into how to pray for them.</t>
  </si>
  <si>
    <t>DISCOVER YOUR WITNESS STYLE</t>
  </si>
  <si>
    <t>How well does this describe you?</t>
  </si>
  <si>
    <t>Answer options</t>
  </si>
  <si>
    <t>Not at all</t>
  </si>
  <si>
    <t>A little</t>
  </si>
  <si>
    <t>Fairly well</t>
  </si>
  <si>
    <t>Very well</t>
  </si>
  <si>
    <t>Item score</t>
  </si>
  <si>
    <t>I have prayed for people who are sick or hurting &amp; they have gotten better.</t>
  </si>
  <si>
    <t>In conversations, I like to approach topics directly, without much small talk.</t>
  </si>
  <si>
    <t>I often tell stories about my experiences in order to illustrate my point.</t>
  </si>
  <si>
    <t>I prefer to read books about the evidence for Christianity and reasons for belief.</t>
  </si>
  <si>
    <t>I am a people-person; I place a high value on friendships.</t>
  </si>
  <si>
    <t>I enjoy including or inviting new people to activities and events.</t>
  </si>
  <si>
    <t>I see the needs in people’s lives that others usually overlook.</t>
  </si>
  <si>
    <t>I often initiate conversations with others, even when I don’t know them.</t>
  </si>
  <si>
    <t>I often find myself expressing my thought through using analogies.</t>
  </si>
  <si>
    <t>I don’t shy away from putting a person on the spot when it is necessary.</t>
  </si>
  <si>
    <t>I tend to be an analytical person.</t>
  </si>
  <si>
    <t>I find that I want to clearly present my thoughts and ideas in conversations.</t>
  </si>
  <si>
    <t>I’m always open to and often develop new friends.</t>
  </si>
  <si>
    <t>I’m most comfortable having someone “more articulate” explain Christianity to my friends.</t>
  </si>
  <si>
    <t>I find fulfillment in helping others, often in “behind the scenes” sort of ways.</t>
  </si>
  <si>
    <t>The way I often explain my ideas are with phrases like, “It’s like...” and “It’s as if...”</t>
  </si>
  <si>
    <t>I often have random encounters with people where I feel specially able to help them.</t>
  </si>
  <si>
    <t>It’s more important to tell someone the truth than to be concerned about their feelings.</t>
  </si>
  <si>
    <t>In a conversation, I tend to question the other person’s theological assumptions.</t>
  </si>
  <si>
    <t>I am often able to quickly understand issues people have about Christianity.</t>
  </si>
  <si>
    <t>I’ve found that people can relate well to the story of how I became a Christian.</t>
  </si>
  <si>
    <t>I’d rather delve into personal life issues than abstract theological ideas.</t>
  </si>
  <si>
    <t>It’s not unusual for me to attend outreach events in order to bring my friends.</t>
  </si>
  <si>
    <t>I’d rather show love through my actions than my words.</t>
  </si>
  <si>
    <t>I have found artistic or musical expression to be a helpful way to express myself.</t>
  </si>
  <si>
    <t>I prefer to meet conflict head-on in a relationship rather than ignore it.</t>
  </si>
  <si>
    <t>I really enjoy discussion and debate on tough issues.</t>
  </si>
  <si>
    <t>I am not shy when telling others about my mistakes as well as my successes.</t>
  </si>
  <si>
    <t>If I were to talk about Jesus with someone, I would prefer to have a prepared presentation to walk through with them.</t>
  </si>
  <si>
    <t>When I’m telling someone about Jesus, I usually find myself relating stories to them.</t>
  </si>
  <si>
    <t>I prefer getting involved in discussing a person’s life before getting to what they believe.</t>
  </si>
  <si>
    <t>When I have invited friends and acquaintances to events, they usually come.</t>
  </si>
  <si>
    <t>When people are opposed to talking about Jesus, I find Christian love to be more accepted.</t>
  </si>
  <si>
    <t>I’ve suddenly gotten impressions or knowledge about a person to whom I find myself talking.</t>
  </si>
  <si>
    <t>When I watch TV or movies, I often mentally question the actors' positions and logic.</t>
  </si>
  <si>
    <t>When I overhear a conversation, I sometimes feel like speaking up about Jesus.</t>
  </si>
  <si>
    <t>Sometimes details elude me, but stories will stay with me for a long time.</t>
  </si>
  <si>
    <t>I listen carefully to what other people tell me about their lives, so that I can help them by applying lessons from my own experiences to their situation.</t>
  </si>
  <si>
    <t>I enjoy long talks with friends.</t>
  </si>
  <si>
    <t>I wanted to find a church or group on campus to which I could take my friends.</t>
  </si>
  <si>
    <t>I feel more comfortable in physically helping someone than talking about Jesus.</t>
  </si>
  <si>
    <t>I sometimes get into trouble for being insensitive when interacting with others.</t>
  </si>
  <si>
    <t>I like to get at the underlying reasons for the opinions people hold.</t>
  </si>
  <si>
    <t>I am aware of God’s ongoing work in my life and like to share that with other people.</t>
  </si>
  <si>
    <t>When I get to know someone, I tend to become deeply involved in their lives.</t>
  </si>
  <si>
    <t>A highlight of my week is when I can take a friend to church or my Christian group on campus.</t>
  </si>
  <si>
    <t>I am a good storyteller.</t>
  </si>
  <si>
    <t>I tend to be more practical and action oriented than philosophical or idea oriented.</t>
  </si>
  <si>
    <t>In a classroom setting, I like a straight-forward and clear presentation of the information.</t>
  </si>
  <si>
    <t>I often feel God telling me to speak to individuals even when I don’t know them.</t>
  </si>
  <si>
    <t xml:space="preserve">Proclamation = </t>
  </si>
  <si>
    <t>Intellectual =</t>
  </si>
  <si>
    <t>Storyteller =</t>
  </si>
  <si>
    <t>Testimonial =</t>
  </si>
  <si>
    <t>Interactive =</t>
  </si>
  <si>
    <t>Invitational =</t>
  </si>
  <si>
    <t>Service =</t>
  </si>
  <si>
    <t>Power Encounter =</t>
  </si>
  <si>
    <t>YOUR WITNESS STYLE SCORES:</t>
  </si>
  <si>
    <r>
      <t xml:space="preserve">Prophetic =
</t>
    </r>
    <r>
      <rPr>
        <sz val="10"/>
        <color theme="1"/>
        <rFont val="Trebuchet MS"/>
      </rPr>
      <t xml:space="preserve"> </t>
    </r>
  </si>
  <si>
    <t xml:space="preserve">Make note of your three highest-scored styles and three lowest-scored styles, </t>
  </si>
  <si>
    <t>then click here to learn how to interpret and apply your results.</t>
  </si>
  <si>
    <t>Rate how well each of the items below describes you. Don't spend much time thinking about your answer; record your immediate response. Your scores will calculate at the bottom of the page, but refrain from looking at them as your take the quiz.</t>
  </si>
  <si>
    <t>When you're done, click here to learn how to interpret and apply your results.</t>
  </si>
  <si>
    <t>©2011 InterVarsity Christian Fellowship/USA.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</si>
</sst>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rebuchet MS"/>
    </font>
    <font>
      <b/>
      <sz val="12"/>
      <color theme="1"/>
      <name val="Trebuchet MS"/>
    </font>
    <font>
      <b/>
      <sz val="20"/>
      <color theme="1"/>
      <name val="Trebuchet MS"/>
    </font>
    <font>
      <b/>
      <sz val="16"/>
      <color theme="1"/>
      <name val="Trebuchet MS"/>
    </font>
    <font>
      <b/>
      <sz val="14"/>
      <color theme="1"/>
      <name val="Trebuchet MS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rebuchet MS"/>
    </font>
    <font>
      <u/>
      <sz val="12"/>
      <color theme="10"/>
      <name val="Trebuchet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11" fillId="0" borderId="0" xfId="7" applyFont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7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vangelism.intervarsity.org/how/calling/discover-your-witness-style-9-styles-explained" TargetMode="External"/><Relationship Id="rId2" Type="http://schemas.openxmlformats.org/officeDocument/2006/relationships/hyperlink" Target="http://evangelism.intervarsity.org/how/calling/discover-your-witness-style-9-styles-explained" TargetMode="External"/><Relationship Id="rId3" Type="http://schemas.openxmlformats.org/officeDocument/2006/relationships/hyperlink" Target="http://evangelism.intervarsity.org/how/calling/discover-your-witness-style-9-styles-explain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B67" workbookViewId="0">
      <selection activeCell="E81" sqref="E81"/>
    </sheetView>
  </sheetViews>
  <sheetFormatPr baseColWidth="10" defaultRowHeight="15" x14ac:dyDescent="0"/>
  <cols>
    <col min="1" max="1" width="5.6640625" customWidth="1"/>
    <col min="2" max="2" width="73.83203125" style="1" customWidth="1"/>
    <col min="3" max="3" width="29" customWidth="1"/>
    <col min="4" max="4" width="0" hidden="1" customWidth="1"/>
  </cols>
  <sheetData>
    <row r="1" spans="1:13" ht="24">
      <c r="A1" s="3" t="s">
        <v>4</v>
      </c>
      <c r="M1" s="2" t="s">
        <v>6</v>
      </c>
    </row>
    <row r="2" spans="1:13" s="8" customFormat="1" ht="46" customHeight="1">
      <c r="A2" s="13" t="s">
        <v>74</v>
      </c>
      <c r="B2" s="13"/>
      <c r="C2" s="9"/>
      <c r="M2" s="8" t="s">
        <v>7</v>
      </c>
    </row>
    <row r="3" spans="1:13">
      <c r="A3" s="14" t="s">
        <v>75</v>
      </c>
      <c r="B3" s="14"/>
      <c r="M3" t="s">
        <v>8</v>
      </c>
    </row>
    <row r="4" spans="1:13" ht="24">
      <c r="A4" s="3"/>
      <c r="B4" s="4"/>
      <c r="C4" s="2" t="s">
        <v>5</v>
      </c>
      <c r="D4" s="2" t="s">
        <v>11</v>
      </c>
      <c r="M4" t="s">
        <v>9</v>
      </c>
    </row>
    <row r="5" spans="1:13" ht="23" customHeight="1">
      <c r="A5" s="12">
        <v>1</v>
      </c>
      <c r="B5" s="9" t="s">
        <v>13</v>
      </c>
      <c r="D5" t="str">
        <f>IF(C5="Not at all",0,IF(C5="a little",1,IF(C5="Fairly Well",2,IF(C5="Very Well",3,""))))</f>
        <v/>
      </c>
      <c r="M5" t="s">
        <v>10</v>
      </c>
    </row>
    <row r="6" spans="1:13" ht="23" customHeight="1">
      <c r="A6" s="12">
        <v>2</v>
      </c>
      <c r="B6" s="9" t="s">
        <v>15</v>
      </c>
      <c r="D6" t="str">
        <f t="shared" ref="D6:D58" si="0">IF(C6="Not at all",0,IF(C6="a little",1,IF(C6="Fairly Well",2,IF(C6="Very Well",3,""))))</f>
        <v/>
      </c>
    </row>
    <row r="7" spans="1:13" ht="23" customHeight="1">
      <c r="A7" s="12">
        <v>3</v>
      </c>
      <c r="B7" s="9" t="s">
        <v>14</v>
      </c>
      <c r="D7" t="str">
        <f t="shared" si="0"/>
        <v/>
      </c>
    </row>
    <row r="8" spans="1:13" ht="23" customHeight="1">
      <c r="A8" s="12">
        <v>4</v>
      </c>
      <c r="B8" s="9" t="s">
        <v>16</v>
      </c>
      <c r="D8" t="str">
        <f t="shared" si="0"/>
        <v/>
      </c>
    </row>
    <row r="9" spans="1:13" ht="23" customHeight="1">
      <c r="A9" s="12">
        <v>5</v>
      </c>
      <c r="B9" s="9" t="s">
        <v>17</v>
      </c>
      <c r="D9" t="str">
        <f t="shared" si="0"/>
        <v/>
      </c>
    </row>
    <row r="10" spans="1:13" ht="23" customHeight="1">
      <c r="A10" s="12">
        <v>6</v>
      </c>
      <c r="B10" s="9" t="s">
        <v>18</v>
      </c>
      <c r="D10" t="str">
        <f t="shared" si="0"/>
        <v/>
      </c>
    </row>
    <row r="11" spans="1:13" ht="23" customHeight="1">
      <c r="A11" s="12">
        <v>7</v>
      </c>
      <c r="B11" s="9" t="s">
        <v>19</v>
      </c>
      <c r="D11" t="str">
        <f t="shared" si="0"/>
        <v/>
      </c>
    </row>
    <row r="12" spans="1:13" ht="23" customHeight="1">
      <c r="A12" s="12">
        <v>8</v>
      </c>
      <c r="B12" s="9" t="s">
        <v>20</v>
      </c>
      <c r="D12" t="str">
        <f t="shared" si="0"/>
        <v/>
      </c>
    </row>
    <row r="13" spans="1:13" ht="23" customHeight="1">
      <c r="A13" s="12">
        <v>9</v>
      </c>
      <c r="B13" s="9" t="s">
        <v>12</v>
      </c>
      <c r="D13" t="str">
        <f t="shared" si="0"/>
        <v/>
      </c>
    </row>
    <row r="14" spans="1:13" ht="23" customHeight="1">
      <c r="A14" s="12">
        <v>10</v>
      </c>
      <c r="B14" s="9" t="s">
        <v>21</v>
      </c>
      <c r="D14" t="str">
        <f t="shared" si="0"/>
        <v/>
      </c>
    </row>
    <row r="15" spans="1:13" ht="23" customHeight="1">
      <c r="A15" s="12">
        <v>11</v>
      </c>
      <c r="B15" s="9" t="s">
        <v>22</v>
      </c>
      <c r="D15" t="str">
        <f t="shared" si="0"/>
        <v/>
      </c>
    </row>
    <row r="16" spans="1:13" ht="23" customHeight="1">
      <c r="A16" s="12">
        <v>12</v>
      </c>
      <c r="B16" s="9" t="s">
        <v>23</v>
      </c>
      <c r="D16" t="str">
        <f t="shared" si="0"/>
        <v/>
      </c>
    </row>
    <row r="17" spans="1:4" ht="37" customHeight="1">
      <c r="A17" s="12">
        <v>13</v>
      </c>
      <c r="B17" s="9" t="s">
        <v>0</v>
      </c>
      <c r="D17" t="str">
        <f t="shared" si="0"/>
        <v/>
      </c>
    </row>
    <row r="18" spans="1:4" ht="23" customHeight="1">
      <c r="A18" s="12">
        <v>14</v>
      </c>
      <c r="B18" s="9" t="s">
        <v>24</v>
      </c>
      <c r="D18" t="str">
        <f t="shared" si="0"/>
        <v/>
      </c>
    </row>
    <row r="19" spans="1:4" ht="37" customHeight="1">
      <c r="A19" s="12">
        <v>15</v>
      </c>
      <c r="B19" s="9" t="s">
        <v>25</v>
      </c>
      <c r="D19" t="str">
        <f t="shared" si="0"/>
        <v/>
      </c>
    </row>
    <row r="20" spans="1:4" ht="23" customHeight="1">
      <c r="A20" s="12">
        <v>16</v>
      </c>
      <c r="B20" s="9" t="s">
        <v>26</v>
      </c>
      <c r="D20" t="str">
        <f t="shared" si="0"/>
        <v/>
      </c>
    </row>
    <row r="21" spans="1:4" ht="37" customHeight="1">
      <c r="A21" s="12">
        <v>17</v>
      </c>
      <c r="B21" s="9" t="s">
        <v>27</v>
      </c>
      <c r="D21" t="str">
        <f t="shared" si="0"/>
        <v/>
      </c>
    </row>
    <row r="22" spans="1:4" ht="37" customHeight="1">
      <c r="A22" s="12">
        <v>18</v>
      </c>
      <c r="B22" s="9" t="s">
        <v>28</v>
      </c>
      <c r="D22" t="str">
        <f t="shared" si="0"/>
        <v/>
      </c>
    </row>
    <row r="23" spans="1:4" ht="37" customHeight="1">
      <c r="A23" s="12">
        <v>19</v>
      </c>
      <c r="B23" s="9" t="s">
        <v>29</v>
      </c>
      <c r="D23" t="str">
        <f t="shared" si="0"/>
        <v/>
      </c>
    </row>
    <row r="24" spans="1:4" ht="23" customHeight="1">
      <c r="A24" s="12">
        <v>20</v>
      </c>
      <c r="B24" s="9" t="s">
        <v>30</v>
      </c>
      <c r="D24" t="str">
        <f t="shared" si="0"/>
        <v/>
      </c>
    </row>
    <row r="25" spans="1:4" ht="23" customHeight="1">
      <c r="A25" s="12">
        <v>21</v>
      </c>
      <c r="B25" s="9" t="s">
        <v>31</v>
      </c>
      <c r="D25" t="str">
        <f t="shared" si="0"/>
        <v/>
      </c>
    </row>
    <row r="26" spans="1:4" ht="23" customHeight="1">
      <c r="A26" s="12">
        <v>22</v>
      </c>
      <c r="B26" s="9" t="s">
        <v>32</v>
      </c>
      <c r="D26" t="str">
        <f t="shared" si="0"/>
        <v/>
      </c>
    </row>
    <row r="27" spans="1:4" ht="23" customHeight="1">
      <c r="A27" s="12">
        <v>23</v>
      </c>
      <c r="B27" s="9" t="s">
        <v>33</v>
      </c>
      <c r="D27" t="str">
        <f t="shared" si="0"/>
        <v/>
      </c>
    </row>
    <row r="28" spans="1:4" ht="23" customHeight="1">
      <c r="A28" s="12">
        <v>24</v>
      </c>
      <c r="B28" s="9" t="s">
        <v>34</v>
      </c>
      <c r="D28" t="str">
        <f t="shared" si="0"/>
        <v/>
      </c>
    </row>
    <row r="29" spans="1:4" ht="23" customHeight="1">
      <c r="A29" s="12">
        <v>25</v>
      </c>
      <c r="B29" s="9" t="s">
        <v>35</v>
      </c>
      <c r="D29" t="str">
        <f t="shared" si="0"/>
        <v/>
      </c>
    </row>
    <row r="30" spans="1:4" ht="37" customHeight="1">
      <c r="A30" s="12">
        <v>26</v>
      </c>
      <c r="B30" s="9" t="s">
        <v>1</v>
      </c>
      <c r="D30" t="str">
        <f t="shared" si="0"/>
        <v/>
      </c>
    </row>
    <row r="31" spans="1:4" ht="23" customHeight="1">
      <c r="A31" s="12">
        <v>27</v>
      </c>
      <c r="B31" s="9" t="s">
        <v>36</v>
      </c>
      <c r="D31" t="str">
        <f t="shared" si="0"/>
        <v/>
      </c>
    </row>
    <row r="32" spans="1:4" ht="23" customHeight="1">
      <c r="A32" s="12">
        <v>28</v>
      </c>
      <c r="B32" s="9" t="s">
        <v>37</v>
      </c>
      <c r="D32" t="str">
        <f t="shared" si="0"/>
        <v/>
      </c>
    </row>
    <row r="33" spans="1:4" ht="23" customHeight="1">
      <c r="A33" s="12">
        <v>29</v>
      </c>
      <c r="B33" s="9" t="s">
        <v>38</v>
      </c>
      <c r="D33" t="str">
        <f t="shared" si="0"/>
        <v/>
      </c>
    </row>
    <row r="34" spans="1:4" ht="23" customHeight="1">
      <c r="A34" s="12">
        <v>30</v>
      </c>
      <c r="B34" s="9" t="s">
        <v>39</v>
      </c>
      <c r="D34" t="str">
        <f t="shared" si="0"/>
        <v/>
      </c>
    </row>
    <row r="35" spans="1:4" ht="37" customHeight="1">
      <c r="A35" s="12">
        <v>31</v>
      </c>
      <c r="B35" s="9" t="s">
        <v>40</v>
      </c>
      <c r="D35" t="str">
        <f t="shared" si="0"/>
        <v/>
      </c>
    </row>
    <row r="36" spans="1:4" ht="37" customHeight="1">
      <c r="A36" s="12">
        <v>32</v>
      </c>
      <c r="B36" s="9" t="s">
        <v>41</v>
      </c>
      <c r="D36" t="str">
        <f t="shared" si="0"/>
        <v/>
      </c>
    </row>
    <row r="37" spans="1:4" ht="37" customHeight="1">
      <c r="A37" s="12">
        <v>33</v>
      </c>
      <c r="B37" s="9" t="s">
        <v>42</v>
      </c>
      <c r="D37" t="str">
        <f t="shared" si="0"/>
        <v/>
      </c>
    </row>
    <row r="38" spans="1:4" ht="23" customHeight="1">
      <c r="A38" s="12">
        <v>34</v>
      </c>
      <c r="B38" s="9" t="s">
        <v>43</v>
      </c>
      <c r="D38" t="str">
        <f t="shared" si="0"/>
        <v/>
      </c>
    </row>
    <row r="39" spans="1:4" ht="37" customHeight="1">
      <c r="A39" s="12">
        <v>35</v>
      </c>
      <c r="B39" s="9" t="s">
        <v>44</v>
      </c>
      <c r="D39" t="str">
        <f t="shared" si="0"/>
        <v/>
      </c>
    </row>
    <row r="40" spans="1:4" ht="37" customHeight="1">
      <c r="A40" s="12">
        <v>36</v>
      </c>
      <c r="B40" s="9" t="s">
        <v>45</v>
      </c>
      <c r="D40" t="str">
        <f t="shared" si="0"/>
        <v/>
      </c>
    </row>
    <row r="41" spans="1:4" ht="37" customHeight="1">
      <c r="A41" s="12">
        <v>37</v>
      </c>
      <c r="B41" s="9" t="s">
        <v>2</v>
      </c>
      <c r="D41" t="str">
        <f t="shared" si="0"/>
        <v/>
      </c>
    </row>
    <row r="42" spans="1:4" ht="37" customHeight="1">
      <c r="A42" s="12">
        <v>38</v>
      </c>
      <c r="B42" s="9" t="s">
        <v>46</v>
      </c>
      <c r="D42" t="str">
        <f t="shared" si="0"/>
        <v/>
      </c>
    </row>
    <row r="43" spans="1:4" ht="37" customHeight="1">
      <c r="A43" s="12">
        <v>39</v>
      </c>
      <c r="B43" s="9" t="s">
        <v>3</v>
      </c>
      <c r="D43" t="str">
        <f t="shared" si="0"/>
        <v/>
      </c>
    </row>
    <row r="44" spans="1:4" ht="23" customHeight="1">
      <c r="A44" s="12">
        <v>40</v>
      </c>
      <c r="B44" s="9" t="s">
        <v>47</v>
      </c>
      <c r="D44" t="str">
        <f t="shared" si="0"/>
        <v/>
      </c>
    </row>
    <row r="45" spans="1:4" ht="23" customHeight="1">
      <c r="A45" s="12">
        <v>41</v>
      </c>
      <c r="B45" s="9" t="s">
        <v>48</v>
      </c>
      <c r="D45" t="str">
        <f t="shared" si="0"/>
        <v/>
      </c>
    </row>
    <row r="46" spans="1:4" ht="37" customHeight="1">
      <c r="A46" s="12">
        <v>42</v>
      </c>
      <c r="B46" s="9" t="s">
        <v>49</v>
      </c>
      <c r="D46" t="str">
        <f t="shared" si="0"/>
        <v/>
      </c>
    </row>
    <row r="47" spans="1:4" ht="23" customHeight="1">
      <c r="A47" s="12">
        <v>43</v>
      </c>
      <c r="B47" s="9" t="s">
        <v>50</v>
      </c>
      <c r="D47" t="str">
        <f t="shared" si="0"/>
        <v/>
      </c>
    </row>
    <row r="48" spans="1:4" ht="23" customHeight="1">
      <c r="A48" s="12">
        <v>44</v>
      </c>
      <c r="B48" s="9" t="s">
        <v>51</v>
      </c>
      <c r="D48" t="str">
        <f t="shared" si="0"/>
        <v/>
      </c>
    </row>
    <row r="49" spans="1:4" ht="23" customHeight="1">
      <c r="A49" s="12">
        <v>45</v>
      </c>
      <c r="B49" s="9" t="s">
        <v>52</v>
      </c>
      <c r="D49" t="str">
        <f t="shared" si="0"/>
        <v/>
      </c>
    </row>
    <row r="50" spans="1:4" ht="23" customHeight="1">
      <c r="A50" s="12">
        <v>46</v>
      </c>
      <c r="B50" s="9" t="s">
        <v>53</v>
      </c>
      <c r="D50" t="str">
        <f t="shared" si="0"/>
        <v/>
      </c>
    </row>
    <row r="51" spans="1:4" ht="23" customHeight="1">
      <c r="A51" s="12">
        <v>47</v>
      </c>
      <c r="B51" s="9" t="s">
        <v>54</v>
      </c>
      <c r="D51" t="str">
        <f t="shared" si="0"/>
        <v/>
      </c>
    </row>
    <row r="52" spans="1:4" ht="37" customHeight="1">
      <c r="A52" s="12">
        <v>48</v>
      </c>
      <c r="B52" s="9" t="s">
        <v>55</v>
      </c>
      <c r="D52" t="str">
        <f t="shared" si="0"/>
        <v/>
      </c>
    </row>
    <row r="53" spans="1:4" ht="23" customHeight="1">
      <c r="A53" s="12">
        <v>49</v>
      </c>
      <c r="B53" s="9" t="s">
        <v>56</v>
      </c>
      <c r="D53" t="str">
        <f t="shared" si="0"/>
        <v/>
      </c>
    </row>
    <row r="54" spans="1:4" ht="37" customHeight="1">
      <c r="A54" s="12">
        <v>50</v>
      </c>
      <c r="B54" s="9" t="s">
        <v>57</v>
      </c>
      <c r="D54" t="str">
        <f t="shared" si="0"/>
        <v/>
      </c>
    </row>
    <row r="55" spans="1:4" ht="23" customHeight="1">
      <c r="A55" s="12">
        <v>51</v>
      </c>
      <c r="B55" s="9" t="s">
        <v>58</v>
      </c>
      <c r="D55" t="str">
        <f t="shared" si="0"/>
        <v/>
      </c>
    </row>
    <row r="56" spans="1:4" ht="37" customHeight="1">
      <c r="A56" s="12">
        <v>52</v>
      </c>
      <c r="B56" s="9" t="s">
        <v>59</v>
      </c>
      <c r="D56" t="str">
        <f t="shared" si="0"/>
        <v/>
      </c>
    </row>
    <row r="57" spans="1:4" ht="37" customHeight="1">
      <c r="A57" s="12">
        <v>53</v>
      </c>
      <c r="B57" s="9" t="s">
        <v>60</v>
      </c>
      <c r="D57" t="str">
        <f t="shared" si="0"/>
        <v/>
      </c>
    </row>
    <row r="58" spans="1:4" ht="37" customHeight="1">
      <c r="A58" s="12">
        <v>54</v>
      </c>
      <c r="B58" s="9" t="s">
        <v>61</v>
      </c>
      <c r="D58" t="str">
        <f t="shared" si="0"/>
        <v/>
      </c>
    </row>
    <row r="60" spans="1:4" ht="20">
      <c r="B60" s="5" t="s">
        <v>70</v>
      </c>
    </row>
    <row r="61" spans="1:4" ht="18">
      <c r="B61" s="10" t="s">
        <v>71</v>
      </c>
      <c r="C61" s="7">
        <f>SUM(D4, D14, D23, D32, D41, D50)</f>
        <v>0</v>
      </c>
    </row>
    <row r="62" spans="1:4" ht="18">
      <c r="B62" s="6" t="s">
        <v>62</v>
      </c>
      <c r="C62" s="7">
        <f>SUM(D11, D16, D30, D35, D44, D57)</f>
        <v>0</v>
      </c>
    </row>
    <row r="63" spans="1:4" ht="18" customHeight="1">
      <c r="B63" s="6" t="s">
        <v>63</v>
      </c>
      <c r="C63" s="7">
        <f>SUM(D6, D15, D24, D33, D42, D51)</f>
        <v>0</v>
      </c>
    </row>
    <row r="64" spans="1:4" ht="18">
      <c r="B64" s="6" t="s">
        <v>64</v>
      </c>
      <c r="C64" s="7">
        <f>SUM(D12, D21, D31, D36, D45, D55)</f>
        <v>0</v>
      </c>
    </row>
    <row r="65" spans="1:3" ht="18">
      <c r="B65" s="6" t="s">
        <v>65</v>
      </c>
      <c r="C65" s="7">
        <f>SUM(D7, D17, D26, D34, D46, D52)</f>
        <v>0</v>
      </c>
    </row>
    <row r="66" spans="1:3" ht="18">
      <c r="B66" s="6" t="s">
        <v>66</v>
      </c>
      <c r="C66" s="7">
        <f>SUM(D8, D18, D27, D37, D47, D53)</f>
        <v>0</v>
      </c>
    </row>
    <row r="67" spans="1:3" ht="18">
      <c r="B67" s="6" t="s">
        <v>67</v>
      </c>
      <c r="C67" s="7">
        <f>SUM(D9, D19, D28, D38, D48, D54)</f>
        <v>0</v>
      </c>
    </row>
    <row r="68" spans="1:3" ht="18">
      <c r="B68" s="6" t="s">
        <v>68</v>
      </c>
      <c r="C68" s="7">
        <f>SUM(D10, D20, D29, D39, D49, D56)</f>
        <v>0</v>
      </c>
    </row>
    <row r="69" spans="1:3" ht="18">
      <c r="B69" s="6" t="s">
        <v>69</v>
      </c>
      <c r="C69" s="7">
        <f>SUM(D13, D22, D25, D40, D43, D58)</f>
        <v>0</v>
      </c>
    </row>
    <row r="71" spans="1:3">
      <c r="B71" s="1" t="s">
        <v>72</v>
      </c>
    </row>
    <row r="72" spans="1:3">
      <c r="B72" s="11" t="s">
        <v>73</v>
      </c>
    </row>
    <row r="75" spans="1:3">
      <c r="A75" s="15" t="s">
        <v>76</v>
      </c>
      <c r="B75" s="15"/>
    </row>
  </sheetData>
  <mergeCells count="3">
    <mergeCell ref="A2:B2"/>
    <mergeCell ref="A3:B3"/>
    <mergeCell ref="A75:B75"/>
  </mergeCells>
  <dataValidations count="1">
    <dataValidation type="list" allowBlank="1" showInputMessage="1" showErrorMessage="1" sqref="C5:C58">
      <formula1>$M$2:$M$5</formula1>
    </dataValidation>
  </dataValidations>
  <hyperlinks>
    <hyperlink ref="B72" r:id="rId1"/>
    <hyperlink ref="A3" r:id="rId2"/>
    <hyperlink ref="B3" r:id="rId3" display="http://evangelism.intervarsity.org/how/calling/discover-your-witness-style-9-styles-explained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Schilling</dc:creator>
  <cp:lastModifiedBy>Sarah  Schilling</cp:lastModifiedBy>
  <dcterms:created xsi:type="dcterms:W3CDTF">2011-06-07T16:59:00Z</dcterms:created>
  <dcterms:modified xsi:type="dcterms:W3CDTF">2012-08-17T18:33:17Z</dcterms:modified>
</cp:coreProperties>
</file>